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1 三审/"/>
    </mc:Choice>
  </mc:AlternateContent>
  <xr:revisionPtr revIDLastSave="0" documentId="13_ncr:1_{089EA7C8-5694-7142-B43A-11C03AFC8AB5}" xr6:coauthVersionLast="47" xr6:coauthVersionMax="47" xr10:uidLastSave="{00000000-0000-0000-0000-000000000000}"/>
  <bookViews>
    <workbookView xWindow="0" yWindow="660" windowWidth="29400" windowHeight="169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<sst xmlns="http://schemas.openxmlformats.org/spreadsheetml/2006/main" count="91" uniqueCount="88">
  <si>
    <t>艺术设计学院综合素质评价表（上限100分）</t>
  </si>
  <si>
    <t>班级</t>
  </si>
  <si>
    <t>设计类25-1</t>
  </si>
  <si>
    <t>姓名</t>
  </si>
  <si>
    <t>沈梦希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</si>
  <si>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</si>
  <si>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</si>
  <si>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</si>
  <si>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</si>
  <si>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</si>
  <si>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</si>
  <si>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</si>
  <si>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</si>
  <si>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</si>
  <si>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</si>
  <si>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</si>
  <si>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</si>
  <si>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</si>
  <si>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</si>
  <si>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</si>
  <si>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</si>
  <si>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</si>
  <si>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</si>
  <si>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</si>
  <si>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</si>
  <si>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艺术设计学院学生会干事</t>
  </si>
  <si>
    <t>艺术设计学院基层班级文体委员</t>
  </si>
  <si>
    <t>北京林业大学青春健康同伴社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</si>
  <si>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</si>
  <si>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</si>
  <si>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</si>
  <si>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</si>
  <si>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</si>
  <si>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</si>
  <si>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</si>
  <si>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</si>
  <si>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</si>
  <si>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</si>
  <si>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</si>
  <si>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</si>
  <si>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</si>
  <si>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</si>
  <si>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</si>
  <si>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</si>
  <si>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</si>
  <si>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</si>
  <si>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综素-25-26艺术设计学院-秋季新生运动会团体项目-10.25（8字绳）</t>
  </si>
  <si>
    <t>综素-25-26艺术设计学院-春季运动会团体项目-04.24（地滚球跑动踩停球接力）</t>
  </si>
  <si>
    <t>综素-25-26艺术设计学院-春季运动会个人项目-04.24（女子学生组4✖️100米接力）</t>
  </si>
  <si>
    <t>综素-25-26艺术设计学院-春季运动会个人项目-04.24（轮滑500m）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</si>
  <si>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</si>
  <si>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</si>
  <si>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</si>
  <si>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</si>
  <si>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</si>
  <si>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</si>
  <si>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</si>
  <si>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</si>
  <si>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</si>
  <si>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综素-25-26艺术设计学院-英语四六级模拟考试-11.22</t>
  </si>
  <si>
    <t>综素-25-26艺术设计学院-林影服饰设计大赛-05.27</t>
  </si>
  <si>
    <t>综素-25-26艺术设计学院-十佳歌手大赛海选-03.05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</si>
  <si>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</si>
  <si>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</si>
  <si>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</si>
  <si>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>综素-25-26艺术设计学院“5·25”心理季丨“心绘新程，爱之札记”第五届《大学生心理健康》课堂笔记本封面设计大赛</t>
  </si>
  <si>
    <t>综素-25-26年艺术设计学院 诚信考试海报4.28</t>
  </si>
  <si>
    <t>综素-25-26-艺术设计学院艺术设计学院特色文创冰箱贴设计大赛4.22</t>
  </si>
  <si>
    <t>综素-25-26 艺术设计学院手工艺大赛-4.24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</si>
  <si>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</si>
  <si>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</si>
  <si>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综素-25-26年度艺术设计学院四六级打卡活动2025.11.22</t>
  </si>
  <si>
    <t>综素-25-26艺术设计学院防范电信网络诈骗作品征集大赛3.19</t>
  </si>
  <si>
    <t>5.2文艺类活动参与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</si>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</sst>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2"/>
      <color rgb="FF000000"/>
      <name val="宋体"/>
      <charset val="134"/>
    </font>
    <font>
      <sz val="8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4659260841701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2828150273141E-2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0" fontId="1" fillId="0" borderId="0" xfId="0" applyNumberFormat="1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10795</xdr:colOff>
      <xdr:row>69</xdr:row>
      <xdr:rowOff>0</xdr:rowOff>
    </xdr:from>
    <xdr:to>
      <xdr:col>4</xdr:col>
      <xdr:colOff>407670</xdr:colOff>
      <xdr:row>70</xdr:row>
      <xdr:rowOff>15875</xdr:rowOff>
    </xdr:to>
    <xdr:pic>
      <xdr:nvPicPr>
        <xdr:cNvPr id="2" name="图片 1" descr="联想截图_2026072323185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EFEFE">
                <a:alpha val="100000"/>
              </a:srgbClr>
            </a:clrFrom>
            <a:clrTo>
              <a:srgbClr val="FEFEFE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107940" y="18135600"/>
          <a:ext cx="396875" cy="239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3"/>
  <sheetViews>
    <sheetView showGridLines="0" tabSelected="1" view="pageBreakPreview" topLeftCell="A3" zoomScaleNormal="145" workbookViewId="0">
      <selection activeCell="I13" sqref="I1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6" width="8.6640625" style="1" customWidth="1"/>
  </cols>
  <sheetData>
    <row r="1" spans="1:26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6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251401120</v>
      </c>
      <c r="G2" s="10" t="s">
        <v>6</v>
      </c>
      <c r="H2" s="10" t="s">
        <v>7</v>
      </c>
      <c r="I2" s="12"/>
    </row>
    <row r="3" spans="1:26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5" t="s">
        <v>15</v>
      </c>
    </row>
    <row r="4" spans="1:26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6" ht="25" customHeight="1">
      <c r="A5" s="17" t="s">
        <v>16</v>
      </c>
      <c r="B5" s="68"/>
      <c r="C5" s="69"/>
      <c r="D5" s="14" t="s">
        <v>17</v>
      </c>
      <c r="E5" s="18">
        <v>20</v>
      </c>
      <c r="F5" s="19">
        <v>0</v>
      </c>
      <c r="G5" s="16">
        <v>20</v>
      </c>
      <c r="H5" s="16">
        <v>20</v>
      </c>
      <c r="I5" s="14"/>
    </row>
    <row r="6" spans="1:26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6" ht="15">
      <c r="A7" s="93" t="s">
        <v>18</v>
      </c>
      <c r="B7" s="99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26" s="3" customFormat="1" ht="15">
      <c r="A8" s="93"/>
      <c r="B8" s="100"/>
      <c r="C8" s="20" t="s">
        <v>21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s="3" customFormat="1" ht="26">
      <c r="A9" s="93"/>
      <c r="B9" s="100"/>
      <c r="C9" s="15" t="s">
        <v>22</v>
      </c>
      <c r="D9" s="28" t="s">
        <v>23</v>
      </c>
      <c r="E9" s="29">
        <v>0.5</v>
      </c>
      <c r="F9" s="30">
        <v>0.5</v>
      </c>
      <c r="G9" s="31">
        <v>0.5</v>
      </c>
      <c r="H9" s="32">
        <v>0.5</v>
      </c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s="3" customFormat="1" ht="15" customHeight="1">
      <c r="A10" s="93"/>
      <c r="B10" s="35"/>
      <c r="C10" s="20"/>
      <c r="D10" s="28"/>
      <c r="E10" s="29"/>
      <c r="F10" s="30"/>
      <c r="G10" s="31"/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s="3" customFormat="1" ht="15" customHeight="1">
      <c r="A11" s="93"/>
      <c r="B11" s="101" t="s">
        <v>24</v>
      </c>
      <c r="C11" s="104"/>
      <c r="D11" s="28" t="s">
        <v>25</v>
      </c>
      <c r="E11" s="29">
        <v>1.7</v>
      </c>
      <c r="F11" s="30">
        <v>1.7</v>
      </c>
      <c r="G11" s="31">
        <v>1.7</v>
      </c>
      <c r="H11" s="32">
        <v>1.7</v>
      </c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s="3" customFormat="1" ht="15">
      <c r="A12" s="93"/>
      <c r="B12" s="102"/>
      <c r="C12" s="105"/>
      <c r="D12" s="28" t="s">
        <v>26</v>
      </c>
      <c r="E12" s="29">
        <v>1.5</v>
      </c>
      <c r="F12" s="30">
        <v>1.5</v>
      </c>
      <c r="G12" s="31">
        <v>1.5</v>
      </c>
      <c r="H12" s="32">
        <v>1.5</v>
      </c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s="3" customFormat="1" ht="15">
      <c r="A13" s="93"/>
      <c r="B13" s="99"/>
      <c r="C13" s="106"/>
      <c r="D13" s="28" t="s">
        <v>27</v>
      </c>
      <c r="E13" s="29"/>
      <c r="F13" s="30"/>
      <c r="G13" s="31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s="3" customFormat="1" ht="15">
      <c r="A14" s="93"/>
      <c r="B14" s="72" t="s">
        <v>28</v>
      </c>
      <c r="C14" s="73"/>
      <c r="D14" s="74"/>
      <c r="E14" s="29"/>
      <c r="F14" s="30">
        <v>3.7</v>
      </c>
      <c r="G14" s="31">
        <v>3.7</v>
      </c>
      <c r="H14" s="32">
        <v>3.7</v>
      </c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s="3" customFormat="1" ht="5" customHeight="1">
      <c r="A15" s="71"/>
      <c r="B15" s="71"/>
      <c r="C15" s="71"/>
      <c r="D15" s="71"/>
      <c r="E15" s="71"/>
      <c r="F15" s="71"/>
      <c r="G15" s="71"/>
      <c r="H15" s="71"/>
      <c r="I15" s="75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s="3" customFormat="1" ht="28">
      <c r="A16" s="94" t="s">
        <v>29</v>
      </c>
      <c r="B16" s="27" t="s">
        <v>30</v>
      </c>
      <c r="C16" s="36"/>
      <c r="D16" s="28"/>
      <c r="E16" s="37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s="3" customFormat="1" ht="26">
      <c r="A17" s="95"/>
      <c r="B17" s="100" t="s">
        <v>31</v>
      </c>
      <c r="C17" s="15" t="s">
        <v>32</v>
      </c>
      <c r="D17" s="28"/>
      <c r="E17" s="37"/>
      <c r="F17" s="30"/>
      <c r="G17" s="31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s="3" customFormat="1" ht="39">
      <c r="A18" s="95"/>
      <c r="B18" s="103"/>
      <c r="C18" s="15" t="s">
        <v>33</v>
      </c>
      <c r="D18" s="28"/>
      <c r="E18" s="37"/>
      <c r="F18" s="30"/>
      <c r="G18" s="31"/>
      <c r="H18" s="32"/>
      <c r="I18" s="38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s="3" customFormat="1" ht="39">
      <c r="A19" s="95"/>
      <c r="B19" s="103"/>
      <c r="C19" s="20" t="s">
        <v>34</v>
      </c>
      <c r="D19" s="39"/>
      <c r="E19" s="29"/>
      <c r="F19" s="40"/>
      <c r="G19" s="41"/>
      <c r="H19" s="42"/>
      <c r="I19" s="4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s="3" customFormat="1" ht="26">
      <c r="A20" s="95"/>
      <c r="B20" s="103"/>
      <c r="C20" s="15" t="s">
        <v>35</v>
      </c>
      <c r="D20" s="28"/>
      <c r="E20" s="37"/>
      <c r="F20" s="30"/>
      <c r="G20" s="31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s="3" customFormat="1" ht="15">
      <c r="A21" s="95"/>
      <c r="B21" s="101" t="s">
        <v>36</v>
      </c>
      <c r="C21" s="39" t="s">
        <v>37</v>
      </c>
      <c r="D21" s="39"/>
      <c r="E21" s="37"/>
      <c r="F21" s="30"/>
      <c r="G21" s="31"/>
      <c r="H21" s="32"/>
      <c r="I21" s="4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s="3" customFormat="1" ht="15">
      <c r="A22" s="95"/>
      <c r="B22" s="102"/>
      <c r="C22" s="39" t="s">
        <v>38</v>
      </c>
      <c r="D22" s="39"/>
      <c r="E22" s="37"/>
      <c r="F22" s="30"/>
      <c r="G22" s="31"/>
      <c r="H22" s="32"/>
      <c r="I22" s="4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s="3" customFormat="1" ht="15">
      <c r="A23" s="95"/>
      <c r="B23" s="102"/>
      <c r="C23" s="28" t="s">
        <v>39</v>
      </c>
      <c r="D23" s="28"/>
      <c r="E23" s="37"/>
      <c r="F23" s="30"/>
      <c r="G23" s="31"/>
      <c r="H23" s="32"/>
      <c r="I23" s="4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s="3" customFormat="1" ht="15">
      <c r="A24" s="95"/>
      <c r="B24" s="102"/>
      <c r="C24" s="45" t="s">
        <v>40</v>
      </c>
      <c r="D24" s="45"/>
      <c r="E24" s="37"/>
      <c r="F24" s="30"/>
      <c r="G24" s="31"/>
      <c r="H24" s="32"/>
      <c r="I24" s="4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s="3" customFormat="1" ht="15">
      <c r="A25" s="95"/>
      <c r="B25" s="99"/>
      <c r="C25" s="45" t="s">
        <v>41</v>
      </c>
      <c r="D25" s="45"/>
      <c r="E25" s="37"/>
      <c r="F25" s="30"/>
      <c r="G25" s="31"/>
      <c r="H25" s="32"/>
      <c r="I25" s="4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s="3" customFormat="1" ht="18.5" customHeight="1">
      <c r="A26" s="95"/>
      <c r="B26" s="76" t="s">
        <v>42</v>
      </c>
      <c r="C26" s="77"/>
      <c r="D26" s="78"/>
      <c r="E26" s="37"/>
      <c r="F26" s="30">
        <v>0</v>
      </c>
      <c r="G26" s="31">
        <v>0</v>
      </c>
      <c r="H26" s="32">
        <v>0</v>
      </c>
      <c r="I26" s="38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s="3" customFormat="1" ht="5" customHeight="1">
      <c r="A27" s="79"/>
      <c r="B27" s="80"/>
      <c r="C27" s="80"/>
      <c r="D27" s="80"/>
      <c r="E27" s="80"/>
      <c r="F27" s="80"/>
      <c r="G27" s="80"/>
      <c r="H27" s="80"/>
      <c r="I27" s="80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s="3" customFormat="1" ht="26">
      <c r="A28" s="94" t="s">
        <v>43</v>
      </c>
      <c r="B28" s="35" t="s">
        <v>44</v>
      </c>
      <c r="C28" s="36"/>
      <c r="D28" s="28" t="s">
        <v>45</v>
      </c>
      <c r="E28" s="37">
        <v>1</v>
      </c>
      <c r="F28" s="30">
        <v>1</v>
      </c>
      <c r="G28" s="31">
        <v>1</v>
      </c>
      <c r="H28" s="32">
        <v>1</v>
      </c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s="3" customFormat="1" ht="26">
      <c r="A29" s="95"/>
      <c r="B29" s="35"/>
      <c r="C29" s="46"/>
      <c r="D29" s="39" t="s">
        <v>46</v>
      </c>
      <c r="E29" s="47">
        <v>1.25</v>
      </c>
      <c r="F29" s="30">
        <v>0</v>
      </c>
      <c r="G29" s="31">
        <v>1.25</v>
      </c>
      <c r="H29" s="32">
        <v>1.25</v>
      </c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s="3" customFormat="1" ht="39">
      <c r="A30" s="95"/>
      <c r="B30" s="35"/>
      <c r="C30" s="46"/>
      <c r="D30" s="39" t="s">
        <v>47</v>
      </c>
      <c r="E30" s="47">
        <v>0.3125</v>
      </c>
      <c r="F30" s="30">
        <v>0</v>
      </c>
      <c r="G30" s="31">
        <v>0.3125</v>
      </c>
      <c r="H30" s="32">
        <v>0.3125</v>
      </c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s="3" customFormat="1" ht="39">
      <c r="A31" s="95"/>
      <c r="B31" s="35"/>
      <c r="C31" s="46"/>
      <c r="D31" s="39" t="s">
        <v>48</v>
      </c>
      <c r="E31" s="37">
        <v>1.25</v>
      </c>
      <c r="F31" s="30">
        <v>0</v>
      </c>
      <c r="G31" s="31">
        <v>1.25</v>
      </c>
      <c r="H31" s="32">
        <v>1.25</v>
      </c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s="3" customFormat="1" ht="26">
      <c r="A32" s="95"/>
      <c r="B32" s="35"/>
      <c r="C32" s="46"/>
      <c r="D32" s="39" t="s">
        <v>49</v>
      </c>
      <c r="E32" s="47">
        <v>0.625</v>
      </c>
      <c r="F32" s="30"/>
      <c r="G32" s="31"/>
      <c r="H32" s="32"/>
      <c r="I32" s="33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s="3" customFormat="1" ht="15">
      <c r="A33" s="95"/>
      <c r="B33" s="101" t="s">
        <v>50</v>
      </c>
      <c r="C33" s="46" t="s">
        <v>51</v>
      </c>
      <c r="D33" s="39"/>
      <c r="E33" s="47"/>
      <c r="F33" s="30"/>
      <c r="G33" s="31">
        <v>0</v>
      </c>
      <c r="H33" s="32"/>
      <c r="I33" s="33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s="3" customFormat="1" ht="15">
      <c r="A34" s="95"/>
      <c r="B34" s="102"/>
      <c r="C34" s="46" t="s">
        <v>52</v>
      </c>
      <c r="D34" s="39"/>
      <c r="E34" s="37"/>
      <c r="F34" s="30"/>
      <c r="G34" s="31"/>
      <c r="H34" s="32"/>
      <c r="I34" s="3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s="3" customFormat="1" ht="15">
      <c r="A35" s="95"/>
      <c r="B35" s="99"/>
      <c r="C35" s="46" t="s">
        <v>53</v>
      </c>
      <c r="D35" s="28"/>
      <c r="E35" s="37"/>
      <c r="F35" s="30"/>
      <c r="G35" s="31"/>
      <c r="H35" s="32"/>
      <c r="I35" s="38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s="3" customFormat="1" ht="28">
      <c r="A36" s="95"/>
      <c r="B36" s="35" t="s">
        <v>54</v>
      </c>
      <c r="C36" s="36"/>
      <c r="D36" s="28"/>
      <c r="E36" s="37"/>
      <c r="F36" s="30"/>
      <c r="G36" s="31"/>
      <c r="H36" s="32"/>
      <c r="I36" s="4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s="3" customFormat="1" ht="28">
      <c r="A37" s="95"/>
      <c r="B37" s="35" t="s">
        <v>55</v>
      </c>
      <c r="C37" s="36"/>
      <c r="D37" s="28"/>
      <c r="E37" s="37"/>
      <c r="F37" s="30"/>
      <c r="G37" s="31"/>
      <c r="H37" s="32"/>
      <c r="I37" s="4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">
      <c r="A38" s="95"/>
      <c r="B38" s="76" t="s">
        <v>56</v>
      </c>
      <c r="C38" s="77"/>
      <c r="D38" s="78"/>
      <c r="E38" s="47">
        <v>4.4375</v>
      </c>
      <c r="F38" s="30">
        <v>1</v>
      </c>
      <c r="G38" s="31">
        <v>3.8125</v>
      </c>
      <c r="H38" s="32">
        <v>3.8125</v>
      </c>
      <c r="I38" s="33"/>
    </row>
    <row r="39" spans="1:26" ht="5" customHeight="1">
      <c r="A39" s="79"/>
      <c r="B39" s="80"/>
      <c r="C39" s="80"/>
      <c r="D39" s="80"/>
      <c r="E39" s="80"/>
      <c r="F39" s="80"/>
      <c r="G39" s="80"/>
      <c r="H39" s="80"/>
      <c r="I39" s="81"/>
    </row>
    <row r="40" spans="1:26" ht="26">
      <c r="A40" s="96" t="s">
        <v>57</v>
      </c>
      <c r="B40" s="27" t="s">
        <v>58</v>
      </c>
      <c r="C40" s="36"/>
      <c r="D40" s="48" t="s">
        <v>59</v>
      </c>
      <c r="E40" s="37">
        <v>0.5</v>
      </c>
      <c r="F40" s="30">
        <v>0</v>
      </c>
      <c r="G40" s="31">
        <v>0.5</v>
      </c>
      <c r="H40" s="32">
        <v>0.5</v>
      </c>
      <c r="I40" s="33"/>
    </row>
    <row r="41" spans="1:26" ht="26">
      <c r="A41" s="97"/>
      <c r="B41" s="27"/>
      <c r="C41" s="15"/>
      <c r="D41" s="28" t="s">
        <v>60</v>
      </c>
      <c r="E41" s="37">
        <v>1</v>
      </c>
      <c r="F41" s="30">
        <v>1</v>
      </c>
      <c r="G41" s="31">
        <v>1</v>
      </c>
      <c r="H41" s="32">
        <v>1</v>
      </c>
      <c r="I41" s="33"/>
    </row>
    <row r="42" spans="1:26" ht="26">
      <c r="A42" s="97"/>
      <c r="B42" s="27"/>
      <c r="C42" s="15"/>
      <c r="D42" s="28" t="s">
        <v>61</v>
      </c>
      <c r="E42" s="37">
        <v>0.5</v>
      </c>
      <c r="F42" s="30">
        <v>0.5</v>
      </c>
      <c r="G42" s="31">
        <v>0.5</v>
      </c>
      <c r="H42" s="32">
        <v>0.5</v>
      </c>
      <c r="I42" s="33"/>
    </row>
    <row r="43" spans="1:26" ht="26">
      <c r="A43" s="97"/>
      <c r="B43" s="27"/>
      <c r="C43" s="15"/>
      <c r="D43" s="28" t="s">
        <v>62</v>
      </c>
      <c r="E43" s="37">
        <v>0.5</v>
      </c>
      <c r="F43" s="30">
        <v>0.5</v>
      </c>
      <c r="G43" s="31">
        <v>0.5</v>
      </c>
      <c r="H43" s="32">
        <v>0.5</v>
      </c>
      <c r="I43" s="33"/>
    </row>
    <row r="44" spans="1:26" ht="26">
      <c r="A44" s="97"/>
      <c r="B44" s="27"/>
      <c r="C44" s="15"/>
      <c r="D44" s="28" t="s">
        <v>63</v>
      </c>
      <c r="E44" s="37">
        <v>0.5</v>
      </c>
      <c r="F44" s="30">
        <v>0.5</v>
      </c>
      <c r="G44" s="31">
        <v>0.5</v>
      </c>
      <c r="H44" s="32">
        <v>0.5</v>
      </c>
      <c r="I44" s="33"/>
    </row>
    <row r="45" spans="1:26" ht="26">
      <c r="A45" s="97"/>
      <c r="B45" s="27"/>
      <c r="C45" s="15"/>
      <c r="D45" s="28" t="s">
        <v>64</v>
      </c>
      <c r="E45" s="37">
        <v>0.5</v>
      </c>
      <c r="F45" s="30">
        <v>0.5</v>
      </c>
      <c r="G45" s="31">
        <v>0.5</v>
      </c>
      <c r="H45" s="32">
        <v>0.5</v>
      </c>
      <c r="I45" s="33"/>
    </row>
    <row r="46" spans="1:26" ht="15">
      <c r="A46" s="97"/>
      <c r="B46" s="27"/>
      <c r="C46" s="15"/>
      <c r="D46" s="28"/>
      <c r="E46" s="37"/>
      <c r="F46" s="30"/>
      <c r="G46" s="31"/>
      <c r="H46" s="32"/>
      <c r="I46" s="33"/>
    </row>
    <row r="47" spans="1:26" ht="52">
      <c r="A47" s="97"/>
      <c r="B47" s="27"/>
      <c r="C47" s="15"/>
      <c r="D47" s="28" t="s">
        <v>65</v>
      </c>
      <c r="E47" s="37">
        <v>0.5</v>
      </c>
      <c r="F47" s="30">
        <v>0.5</v>
      </c>
      <c r="G47" s="31">
        <v>0.5</v>
      </c>
      <c r="H47" s="32">
        <v>0.5</v>
      </c>
      <c r="I47" s="33"/>
    </row>
    <row r="48" spans="1:26" ht="26">
      <c r="A48" s="97"/>
      <c r="B48" s="27"/>
      <c r="C48" s="15"/>
      <c r="D48" s="28" t="s">
        <v>66</v>
      </c>
      <c r="E48" s="37">
        <v>0.5</v>
      </c>
      <c r="F48" s="30">
        <v>0.5</v>
      </c>
      <c r="G48" s="31">
        <v>0.5</v>
      </c>
      <c r="H48" s="32">
        <v>0.5</v>
      </c>
      <c r="I48" s="33"/>
    </row>
    <row r="49" spans="1:9" ht="26">
      <c r="A49" s="97"/>
      <c r="B49" s="27"/>
      <c r="C49" s="15"/>
      <c r="D49" s="28" t="s">
        <v>67</v>
      </c>
      <c r="E49" s="37">
        <v>0.5</v>
      </c>
      <c r="F49" s="30">
        <v>0.5</v>
      </c>
      <c r="G49" s="31">
        <v>0.5</v>
      </c>
      <c r="H49" s="32">
        <v>0.5</v>
      </c>
      <c r="I49" s="33"/>
    </row>
    <row r="50" spans="1:9" ht="26">
      <c r="A50" s="97"/>
      <c r="B50" s="27"/>
      <c r="C50" s="15"/>
      <c r="D50" s="28" t="s">
        <v>68</v>
      </c>
      <c r="E50" s="37">
        <v>1</v>
      </c>
      <c r="F50" s="30">
        <v>1</v>
      </c>
      <c r="G50" s="31">
        <v>1</v>
      </c>
      <c r="H50" s="32">
        <v>1</v>
      </c>
      <c r="I50" s="33"/>
    </row>
    <row r="51" spans="1:9" ht="39">
      <c r="A51" s="97"/>
      <c r="B51" s="27"/>
      <c r="C51" s="15"/>
      <c r="D51" s="28" t="s">
        <v>69</v>
      </c>
      <c r="E51" s="37">
        <v>0.75</v>
      </c>
      <c r="F51" s="30">
        <v>0.75</v>
      </c>
      <c r="G51" s="31">
        <v>0.75</v>
      </c>
      <c r="H51" s="32">
        <v>0.75</v>
      </c>
      <c r="I51" s="33"/>
    </row>
    <row r="52" spans="1:9" ht="26">
      <c r="A52" s="97"/>
      <c r="B52" s="27"/>
      <c r="C52" s="15"/>
      <c r="D52" s="28" t="s">
        <v>70</v>
      </c>
      <c r="E52" s="37">
        <v>1</v>
      </c>
      <c r="F52" s="30">
        <v>1</v>
      </c>
      <c r="G52" s="31">
        <v>1</v>
      </c>
      <c r="H52" s="32">
        <v>1</v>
      </c>
      <c r="I52" s="33"/>
    </row>
    <row r="53" spans="1:9" ht="26">
      <c r="A53" s="97"/>
      <c r="B53" s="27"/>
      <c r="C53" s="15"/>
      <c r="D53" s="28" t="s">
        <v>71</v>
      </c>
      <c r="E53" s="37">
        <v>0.75</v>
      </c>
      <c r="F53" s="30">
        <v>0.75</v>
      </c>
      <c r="G53" s="31">
        <v>0.75</v>
      </c>
      <c r="H53" s="32">
        <v>0.75</v>
      </c>
      <c r="I53" s="33"/>
    </row>
    <row r="54" spans="1:9" ht="26">
      <c r="A54" s="97"/>
      <c r="B54" s="27"/>
      <c r="C54" s="15"/>
      <c r="D54" s="28" t="s">
        <v>72</v>
      </c>
      <c r="E54" s="37">
        <v>0.75</v>
      </c>
      <c r="F54" s="30">
        <v>0.75</v>
      </c>
      <c r="G54" s="31">
        <v>0.75</v>
      </c>
      <c r="H54" s="32">
        <v>0.75</v>
      </c>
      <c r="I54" s="33"/>
    </row>
    <row r="55" spans="1:9" ht="15">
      <c r="A55" s="97"/>
      <c r="B55" s="100" t="s">
        <v>73</v>
      </c>
      <c r="C55" s="15" t="s">
        <v>51</v>
      </c>
      <c r="D55" s="28"/>
      <c r="E55" s="37"/>
      <c r="F55" s="30"/>
      <c r="G55" s="31"/>
      <c r="H55" s="32"/>
      <c r="I55" s="33"/>
    </row>
    <row r="56" spans="1:9" ht="15">
      <c r="A56" s="97"/>
      <c r="B56" s="100"/>
      <c r="C56" s="15" t="s">
        <v>52</v>
      </c>
      <c r="D56" s="28"/>
      <c r="E56" s="37"/>
      <c r="F56" s="30"/>
      <c r="G56" s="31"/>
      <c r="H56" s="32"/>
      <c r="I56" s="33"/>
    </row>
    <row r="57" spans="1:9" ht="26">
      <c r="A57" s="97"/>
      <c r="B57" s="103"/>
      <c r="C57" s="15" t="s">
        <v>53</v>
      </c>
      <c r="D57" s="28" t="s">
        <v>74</v>
      </c>
      <c r="E57" s="37">
        <v>0.5</v>
      </c>
      <c r="F57" s="30">
        <v>0.5</v>
      </c>
      <c r="G57" s="31">
        <v>0.5</v>
      </c>
      <c r="H57" s="32">
        <v>0.5</v>
      </c>
      <c r="I57" s="33"/>
    </row>
    <row r="58" spans="1:9" ht="15">
      <c r="A58" s="98"/>
      <c r="B58" s="76" t="s">
        <v>75</v>
      </c>
      <c r="C58" s="77"/>
      <c r="D58" s="78"/>
      <c r="E58" s="37"/>
      <c r="F58" s="30">
        <v>9.25</v>
      </c>
      <c r="G58" s="31">
        <v>9.75</v>
      </c>
      <c r="H58" s="32">
        <v>9.75</v>
      </c>
      <c r="I58" s="33"/>
    </row>
    <row r="59" spans="1:9" ht="5" customHeight="1">
      <c r="A59" s="82"/>
      <c r="B59" s="71"/>
      <c r="C59" s="71"/>
      <c r="D59" s="71"/>
      <c r="E59" s="71"/>
      <c r="F59" s="71"/>
      <c r="G59" s="71"/>
      <c r="H59" s="71"/>
      <c r="I59" s="71"/>
    </row>
    <row r="60" spans="1:9" ht="15">
      <c r="A60" s="96" t="s">
        <v>76</v>
      </c>
      <c r="B60" s="101" t="s">
        <v>77</v>
      </c>
      <c r="C60" s="15" t="s">
        <v>78</v>
      </c>
      <c r="D60" s="28"/>
      <c r="E60" s="37"/>
      <c r="F60" s="30"/>
      <c r="G60" s="31"/>
      <c r="H60" s="32"/>
      <c r="I60" s="33"/>
    </row>
    <row r="61" spans="1:9" ht="15">
      <c r="A61" s="97"/>
      <c r="B61" s="102"/>
      <c r="C61" s="15" t="s">
        <v>79</v>
      </c>
      <c r="D61" s="28">
        <v>100.5</v>
      </c>
      <c r="E61" s="37">
        <v>2.5</v>
      </c>
      <c r="F61" s="30">
        <v>2.5</v>
      </c>
      <c r="G61" s="31">
        <v>2.5</v>
      </c>
      <c r="H61" s="32">
        <v>2.5</v>
      </c>
      <c r="I61" s="33"/>
    </row>
    <row r="62" spans="1:9" ht="15">
      <c r="A62" s="97"/>
      <c r="B62" s="102"/>
      <c r="C62" s="15" t="s">
        <v>80</v>
      </c>
      <c r="D62" s="28">
        <v>18</v>
      </c>
      <c r="E62" s="37">
        <v>2.5</v>
      </c>
      <c r="F62" s="30">
        <v>2.5</v>
      </c>
      <c r="G62" s="31">
        <v>2.5</v>
      </c>
      <c r="H62" s="32">
        <v>2.5</v>
      </c>
      <c r="I62" s="33"/>
    </row>
    <row r="63" spans="1:9" ht="15" customHeight="1">
      <c r="A63" s="97"/>
      <c r="B63" s="102"/>
      <c r="C63" s="15" t="s">
        <v>81</v>
      </c>
      <c r="D63" s="28"/>
      <c r="E63" s="37"/>
      <c r="F63" s="30"/>
      <c r="G63" s="31"/>
      <c r="H63" s="32"/>
      <c r="I63" s="33"/>
    </row>
    <row r="64" spans="1:9" ht="15">
      <c r="A64" s="97"/>
      <c r="B64" s="99"/>
      <c r="C64" s="15" t="s">
        <v>82</v>
      </c>
      <c r="D64" s="28"/>
      <c r="E64" s="37"/>
      <c r="F64" s="30"/>
      <c r="G64" s="31"/>
      <c r="H64" s="32"/>
      <c r="I64" s="33"/>
    </row>
    <row r="65" spans="1:9" ht="15">
      <c r="A65" s="97"/>
      <c r="B65" s="35" t="s">
        <v>83</v>
      </c>
      <c r="C65" s="36"/>
      <c r="D65" s="49"/>
      <c r="E65" s="37"/>
      <c r="F65" s="30"/>
      <c r="G65" s="31"/>
      <c r="H65" s="32"/>
      <c r="I65" s="33"/>
    </row>
    <row r="66" spans="1:9" ht="15">
      <c r="A66" s="50"/>
      <c r="B66" s="76" t="s">
        <v>84</v>
      </c>
      <c r="C66" s="77"/>
      <c r="D66" s="78"/>
      <c r="E66" s="51"/>
      <c r="F66" s="52">
        <v>5</v>
      </c>
      <c r="G66" s="53">
        <v>5</v>
      </c>
      <c r="H66" s="54">
        <v>5</v>
      </c>
      <c r="I66" s="55"/>
    </row>
    <row r="67" spans="1:9" ht="5" customHeight="1">
      <c r="A67" s="83"/>
      <c r="B67" s="84"/>
      <c r="C67" s="84"/>
      <c r="D67" s="84"/>
      <c r="E67" s="84"/>
      <c r="F67" s="84"/>
      <c r="G67" s="84"/>
      <c r="H67" s="84"/>
      <c r="I67" s="85"/>
    </row>
    <row r="68" spans="1:9" ht="15">
      <c r="A68" s="86" t="s">
        <v>85</v>
      </c>
      <c r="B68" s="87"/>
      <c r="C68" s="36"/>
      <c r="D68" s="56"/>
      <c r="E68" s="57"/>
      <c r="F68" s="58"/>
      <c r="G68" s="59"/>
      <c r="H68" s="60"/>
      <c r="I68" s="61"/>
    </row>
    <row r="69" spans="1:9" ht="15">
      <c r="A69" s="88" t="s">
        <v>86</v>
      </c>
      <c r="B69" s="89"/>
      <c r="C69" s="89"/>
      <c r="D69" s="90"/>
      <c r="E69" s="47">
        <v>42.887500000000003</v>
      </c>
      <c r="F69" s="30">
        <v>18.95</v>
      </c>
      <c r="G69" s="31">
        <v>42.262500000000003</v>
      </c>
      <c r="H69" s="32">
        <v>42.262500000000003</v>
      </c>
      <c r="I69" s="32"/>
    </row>
    <row r="70" spans="1:9" ht="15">
      <c r="A70" s="68" t="s">
        <v>87</v>
      </c>
      <c r="B70" s="91"/>
      <c r="C70" s="91"/>
      <c r="D70" s="69"/>
      <c r="E70" s="92"/>
      <c r="F70" s="92"/>
      <c r="G70" s="92"/>
      <c r="H70" s="92"/>
      <c r="I70" s="92"/>
    </row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20.5" customHeight="1"/>
    <row r="87" ht="15"/>
    <row r="88" ht="15"/>
    <row r="89" ht="15"/>
    <row r="90" ht="15"/>
    <row r="91" ht="16.25" customHeight="1"/>
    <row r="93" ht="26.5" customHeight="1"/>
  </sheetData>
  <mergeCells count="31">
    <mergeCell ref="A69:D69"/>
    <mergeCell ref="A70:D70"/>
    <mergeCell ref="E70:I70"/>
    <mergeCell ref="A7:A14"/>
    <mergeCell ref="A16:A26"/>
    <mergeCell ref="A28:A38"/>
    <mergeCell ref="A40:A58"/>
    <mergeCell ref="A60:A65"/>
    <mergeCell ref="B7:B9"/>
    <mergeCell ref="B11:B13"/>
    <mergeCell ref="B17:B20"/>
    <mergeCell ref="B21:B25"/>
    <mergeCell ref="B33:B35"/>
    <mergeCell ref="B55:B57"/>
    <mergeCell ref="B60:B64"/>
    <mergeCell ref="C11:C13"/>
    <mergeCell ref="B58:D58"/>
    <mergeCell ref="A59:I59"/>
    <mergeCell ref="B66:D66"/>
    <mergeCell ref="A67:I67"/>
    <mergeCell ref="A68:B68"/>
    <mergeCell ref="A15:I15"/>
    <mergeCell ref="B26:D26"/>
    <mergeCell ref="A27:I27"/>
    <mergeCell ref="B38:D38"/>
    <mergeCell ref="A39:I39"/>
    <mergeCell ref="A1:I1"/>
    <mergeCell ref="A4:I4"/>
    <mergeCell ref="B5:C5"/>
    <mergeCell ref="A6:I6"/>
    <mergeCell ref="B14:D14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2026-07-21T21:35:00Z</dcterms:created>
  <dcterms:modified xsi:type="dcterms:W3CDTF">2026-07-24T17:27:24Z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2B39588E29814545878751B4CBCD7508_13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